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<s:sst xmlns:s="http://schemas.openxmlformats.org/spreadsheetml/2006/main" count="223" uniqueCount="131">
  <s:si>
    <s:t>СВОДКА ЗАТРАТ</s:t>
  </s:si>
  <s:si>
    <s:t>P_0776</s:t>
  </s:si>
  <s:si>
    <s:t>(идентификатор инвестиционного проекта)</s:t>
  </s:si>
  <s:si>
    <s:t>Реконструкция  КТП Пет 601/250 кВА с заменой на КТП 0,25 МВА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</s:si>
  <s:si>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</s:si>
  <s:si>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</s:si>
  <s:si>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</s:si>
  <s:si>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</s:si>
  <s:si>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</s:si>
  <s:si>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</s:si>
  <s:si>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</s:si>
  <s:si>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</s:si>
  <s:si>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</s:si>
  <s:si>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</s:si>
  <s:si>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</s:si>
  <s:si>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</s:si>
  <s:si>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</s:si>
  <s:si>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</s:si>
  <s:si>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</s:si>
  <s:si>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</s:si>
  <s:si>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</s:si>
  <s:si>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</s:si>
  <s:si>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</s:si>
  <s:si>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</s:si>
  <s:si>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</s:si>
  <s:si>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</s:si>
  <s:si>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</s:si>
  <s:si>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</s:si>
  <s:si>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</s:si>
  <s:si>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</s:si>
  <s:si>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 КТП Пет 601/250 кВА с заменой КТП 0,25 МВА  (1 шт)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</s:si>
  <s:si>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</s:si>
  <s:si>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</s:si>
  <s:si>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</s:si>
  <s:si>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</s:si>
  <s:si>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</s:si>
  <s:si>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</s:si>
  <s:si>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</s:si>
  <s:si>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</s:si>
  <s:si>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</s:si>
  <s:si>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</s:si>
  <s:si>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</s:si>
  <s:si>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</s:si>
  <s:si>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</s:si>
  <s:si>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</s:si>
  <s:si>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</s:si>
  <s:si>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</s:si>
  <s:si>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</s:si>
  <s:si>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</s:si>
  <s:si>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</s:si>
  <s:si>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</s:si>
  <s:si>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</s:si>
  <s:si>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</s:si>
  <s:si>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</s:si>
  <s:si>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</s:si>
  <s:si>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</s:si>
  <s:si>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</s:si>
  <s:si>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</s:si>
  <s:si>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</s:si>
  <s:si>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</s:si>
  <s:si>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</s:si>
  <s:si>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</s:si>
  <s:si>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</s:si>
  <s:si>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</s:si>
  <s:si>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</s:si>
  <s:si>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</s:si>
  <s:si>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</s:si>
  <s:si>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</s:si>
  <s:si>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</s:si>
  <s:si>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</s:si>
  <s:si>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</s:si>
  <s:si>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</s:si>
  <s:si>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</s:si>
  <s:si>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</s:si>
  <s:si>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</s:si>
  <s:si>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</s:si>
  <s:si>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</s:si>
  <s:si>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</s:si>
  <s:si>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</s:si>
  <s:si>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</s:si>
  <s:si>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</s:si>
  <s:si>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</s:si>
  <s:si>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</s:si>
  <s:si>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</s:si>
  <s:si>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</s:si>
  <s:si>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</s:si>
  <s:si>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</s:si>
  <s:si>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</s:si>
  <s:si>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</s:si>
  <s:si>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</s:si>
  <s:si>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</s:si>
  <s:si>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</s:si>
  <s:si>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</s:si>
  <s:si>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</s:si>
  <s:si>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</s:si>
  <s:si>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</s:si>
  <s:si>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</s:si>
  <s:si>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</s:si>
  <s:si>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</s:si>
  <s:si>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</s:si>
  <s:si>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</s:si>
  <s:si>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</s:si>
  <s:si>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</s:si>
  <s:si>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</s:si>
  <s:si>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</s:si>
  <s:si>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</s:si>
  <s:si>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</s:si>
  <s:si>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</s:si>
  <s:si>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</s:si>
  <s:si>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</s:si>
  <s:si>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</s:si>
  <s:si>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</s:si>
  <s:si>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</s:si>
  <s:si>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</s:si>
  <s:si>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</s:si>
  <s:si>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</s:si>
  <s:si>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</s:si>
  <s:si>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</s:si>
  <s:si>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</s:si>
  <s:si>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</s:si>
  <s:si>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</s:si>
  <s:si>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</s:si>
  <s:si>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</s:si>
  <s:si>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</s:si>
  <s:si>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</s:si>
  <s:si>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</s:si>
  <s:si>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</s:si>
  <s:si>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</s:si>
  <s:si>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</s:si>
  <s:si>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</s:si>
  <s:si>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</s:si>
  <s:si>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
</s:t>
  </s:si>
  <s:si>
    <s:t>Реконструкция КТП Пет 601 10/0,4/250 кВА с заменой на КТП 10/0,4/250 кВА</s:t>
  </s:si>
  <s:si>
    <s:t>Реконструкция КТП Пет 601 10/0,4/250 кВА с заменой на КТП 10/0,4/250 кВА</s:t>
  </s:si>
  <s:si>
    <s:t>Реконструкция КТП Пет 601 10/0,4/250 кВА с заменой на КТП 10/0,4/250 кВА</s:t>
  </s:si>
  <s:si>
    <s:t>Реконструкция КТП Пет 601 10/0,4/250 кВА с заменой на КТП 10/0,4/250 кВА</s:t>
  </s:si>
  <s:si>
    <s:t>Реконструкция КТП Пет 601 10/0,4/250 кВА с заменой на КТП 10/0,4/250 кВА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</s:si>
</s:sst>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6" zoomScale="90" zoomScaleNormal="90" workbookViewId="0">
      <s:selection activeCell="D16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5.143" customWidth="1"/>
    <s:col min="9" max="9" width="14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132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ССР!H58*1.2</s:f>
        <s:v>468.456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468.456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78.076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543.405352858458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0.69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374.949693472336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ССР!D67+ССР!E67</s:f>
        <s:v>450.394465129514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ССР!F67</s:f>
        <s:v>3774.17574362946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(ССР!G63-ССР!G58)*1.2</s:f>
        <s:v>108.00204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4332.57224875897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722.095378758971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5247.93374795504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0.69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3621.07428608898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3996.02397956132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49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45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46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47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48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49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50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51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52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53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54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55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56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57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58</s:v>
      </s:c>
      <s:c r="C44" s="53" t="s">
        <s:v>59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60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61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62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63</s:v>
      </s:c>
      <s:c r="C48" s="59" t="s">
        <s:v>64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65</s:v>
      </s:c>
      <s:c r="C49" s="59" t="s">
        <s:v>66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67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68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69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70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71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72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73</s:v>
      </s:c>
      <s:c r="C57" s="59" t="s">
        <s:v>74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75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76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77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78</s:v>
      </s:c>
      <s:c r="C61" s="59" t="s">
        <s:v>79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80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81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82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83</s:v>
      </s:c>
      <s:c r="C65" s="59" t="s">
        <s:v>84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85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86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87</s:v>
      </s:c>
    </s:row>
    <s:row r="2" spans="1:8" ht="45.75" customHeight="1">
      <s:c r="A2" s="31"/>
      <s:c r="B2" s="31" t="s">
        <s:v>88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90</s:v>
      </s:c>
      <s:c r="C7" s="36" t="s">
        <s:v>91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92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93</s:v>
      </s:c>
      <s:c r="C13" s="4" t="s">
        <s:v>94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95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87</s:v>
      </s:c>
    </s:row>
    <s:row r="2" spans="1:8" ht="45.75" customHeight="1">
      <s:c r="A2" s="31"/>
      <s:c r="B2" s="31" t="s">
        <s:v>88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90</s:v>
      </s:c>
      <s:c r="C7" s="36" t="s">
        <s:v>64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92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97</s:v>
      </s:c>
      <s:c r="C13" s="4" t="s">
        <s:v>98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87</s:v>
      </s:c>
    </s:row>
    <s:row r="2" spans="1:8" ht="45.75" customHeight="1">
      <s:c r="A2" s="31"/>
      <s:c r="B2" s="31" t="s">
        <s:v>88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90</s:v>
      </s:c>
      <s:c r="C7" s="36" t="s">
        <s:v>74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92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74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101</s:v>
      </s:c>
      <s:c r="B1" s="11" t="s">
        <s:v>102</s:v>
      </s:c>
      <s:c r="C1" s="11" t="s">
        <s:v>103</s:v>
      </s:c>
      <s:c r="D1" s="11" t="s">
        <s:v>104</s:v>
      </s:c>
      <s:c r="E1" s="11" t="s">
        <s:v>105</s:v>
      </s:c>
      <s:c r="F1" s="11" t="s">
        <s:v>106</s:v>
      </s:c>
      <s:c r="G1" s="11" t="s">
        <s:v>107</s:v>
      </s:c>
      <s:c r="H1" s="11" t="s">
        <s:v>108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91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109</s:v>
      </s:c>
      <s:c r="B4" s="18" t="s">
        <s:v>110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111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112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113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94</s:v>
      </s:c>
      <s:c r="B8" s="21"/>
      <s:c r="C8" s="11" t="s">
        <s:v>114</s:v>
      </s:c>
      <s:c r="D8" s="22">
        <s:v>3400.0065639644</s:v>
      </s:c>
      <s:c r="E8" s="16">
        <s:v>1</s:v>
      </s:c>
      <s:c r="F8" s="16" t="s">
        <s:v>115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110</s:v>
      </s:c>
      <s:c r="C9" s="11"/>
      <s:c r="D9" s="22">
        <s:v>332.5670682287</s:v>
      </s:c>
      <s:c r="E9" s="16"/>
      <s:c r="F9" s="16"/>
      <s:c r="G9" s="16"/>
      <s:c r="H9" s="19" t="s">
        <s:v>44</s:v>
      </s:c>
    </s:row>
    <s:row r="10" spans="1:8" customFormat="1">
      <s:c r="A10" s="11"/>
      <s:c r="B10" s="18" t="s">
        <s:v>111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112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113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64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116</s:v>
      </s:c>
      <s:c r="B14" s="18" t="s">
        <s:v>110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111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112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113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98</s:v>
      </s:c>
      <s:c r="B18" s="21"/>
      <s:c r="C18" s="11" t="s">
        <s:v>114</s:v>
      </s:c>
      <s:c r="D18" s="22">
        <s:v>0</s:v>
      </s:c>
      <s:c r="E18" s="16">
        <s:v>1</s:v>
      </s:c>
      <s:c r="F18" s="16" t="s">
        <s:v>115</s:v>
      </s:c>
      <s:c r="G18" s="22">
        <s:v>0</s:v>
      </s:c>
      <s:c r="H18" s="19"/>
    </s:row>
    <s:row r="19" spans="1:8" customFormat="1">
      <s:c r="A19" s="23">
        <s:v>1</s:v>
      </s:c>
      <s:c r="B19" s="18" t="s">
        <s:v>110</s:v>
      </s:c>
      <s:c r="C19" s="11"/>
      <s:c r="D19" s="22">
        <s:v>0</s:v>
      </s:c>
      <s:c r="E19" s="16"/>
      <s:c r="F19" s="16"/>
      <s:c r="G19" s="16"/>
      <s:c r="H19" s="19" t="s">
        <s:v>44</s:v>
      </s:c>
    </s:row>
    <s:row r="20" spans="1:8" customFormat="1">
      <s:c r="A20" s="11"/>
      <s:c r="B20" s="18" t="s">
        <s:v>111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112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113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74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117</s:v>
      </s:c>
      <s:c r="B24" s="18" t="s">
        <s:v>110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111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112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113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74</s:v>
      </s:c>
      <s:c r="B28" s="21"/>
      <s:c r="C28" s="11" t="s">
        <s:v>114</s:v>
      </s:c>
      <s:c r="D28" s="22">
        <s:v>390.38</s:v>
      </s:c>
      <s:c r="E28" s="16">
        <s:v>1</s:v>
      </s:c>
      <s:c r="F28" s="16" t="s">
        <s:v>115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110</s:v>
      </s:c>
      <s:c r="C29" s="11"/>
      <s:c r="D29" s="22">
        <s:v>0</s:v>
      </s:c>
      <s:c r="E29" s="16"/>
      <s:c r="F29" s="16"/>
      <s:c r="G29" s="16"/>
      <s:c r="H29" s="19" t="s">
        <s:v>44</s:v>
      </s:c>
    </s:row>
    <s:row r="30" spans="1:8" customFormat="1">
      <s:c r="A30" s="11"/>
      <s:c r="B30" s="18" t="s">
        <s:v>111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112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113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118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119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120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121</s:v>
      </s:c>
      <s:c r="B3" s="3" t="s">
        <s:v>122</s:v>
      </s:c>
      <s:c r="C3" s="3" t="s">
        <s:v>123</s:v>
      </s:c>
      <s:c r="D3" s="3" t="s">
        <s:v>124</s:v>
      </s:c>
      <s:c r="E3" s="3" t="s">
        <s:v>125</s:v>
      </s:c>
      <s:c r="F3" s="3" t="s">
        <s:v>126</s:v>
      </s:c>
      <s:c r="G3" s="3" t="s">
        <s:v>127</s:v>
      </s:c>
      <s:c r="H3" s="3" t="s">
        <s:v>128</s:v>
      </s:c>
    </s:row>
    <s:row r="4" spans="1:8" ht="39" customHeight="1">
      <s:c r="A4" s="4" t="s">
        <s:v>129</s:v>
      </s:c>
      <s:c r="B4" s="5" t="s">
        <s:v>115</s:v>
      </s:c>
      <s:c r="C4" s="6">
        <s:v>1</s:v>
      </s:c>
      <s:c r="D4" s="6">
        <s:v>3053.5353739731</s:v>
      </s:c>
      <s:c r="E4" s="5" t="s">
        <s:v>130</s:v>
      </s:c>
      <s:c r="F4" s="4" t="s">
        <s:v>129</s:v>
      </s:c>
      <s:c r="G4" s="6">
        <s:v>3053.5353739731</s:v>
      </s:c>
      <s:c r="H4" s="7" t="s">
        <s:v>131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2025-09-14T11:19:57Z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C486BD0381F74049942DDDA258ECF1DA_12</vt:lpwstr>
  </customProperties:property>
  <customProperties:property fmtid="{D5CDD505-2E9C-101B-9397-08002B2CF9AE}" pid="3" name="KSOProductBuildVer">
    <vt:lpwstr>1049-12.2.0.20795</vt:lpwstr>
  </customProperties:property>
</customProperties:Properties>
</file>